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31"/>
  </bookViews>
  <sheets>
    <sheet name="2月16日" sheetId="1" r:id="rId1"/>
    <sheet name="Sheet1" sheetId="2" r:id="rId2"/>
  </sheets>
  <definedNames>
    <definedName name="_xlnm._FilterDatabase" localSheetId="0">'2月16日'!$A$1:$A$45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<sst xmlns="http://schemas.openxmlformats.org/spreadsheetml/2006/main" count="56" uniqueCount="54">
  <si>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sz val="22"/>
        <color rgb="FF333333"/>
        <rFont val="宋体"/>
        <charset val="134"/>
      </rPr>
      <t>沙坪坝区成品油零售企业</t>
    </r>
    <r>
      <rPr>
        <sz val="22"/>
        <color rgb="FF333333"/>
        <rFont val="Courier New"/>
        <charset val="134"/>
      </rPr>
      <t>2026</t>
    </r>
    <r>
      <rPr>
        <sz val="22"/>
        <color rgb="FF333333"/>
        <rFont val="宋体"/>
        <charset val="134"/>
      </rPr>
      <t>年</t>
    </r>
    <r>
      <rPr>
        <sz val="22"/>
        <color rgb="FF333333"/>
        <rFont val="Courier New"/>
        <charset val="134"/>
      </rPr>
      <t>4</t>
    </r>
    <r>
      <rPr>
        <sz val="22"/>
        <color rgb="FF333333"/>
        <rFont val="宋体"/>
        <charset val="134"/>
      </rPr>
      <t>月27日汽柴油保供工作情况</t>
    </r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</si>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</sst>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6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2" borderId="0" xfId="0" applyFont="1" applyFill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6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6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6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3" borderId="6" xfId="0" applyFont="1" applyFill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2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workbookViewId="0">
      <pane ySplit="4" topLeftCell="A41" activePane="bottomLeft" state="frozen"/>
      <selection/>
      <selection pane="bottomLeft" activeCell="J12" sqref="J12"/>
    </sheetView>
  </sheetViews>
  <sheetFormatPr defaultColWidth="9" defaultRowHeight="13.5" customHeight="1"/>
  <cols>
    <col min="2" max="2" width="36.6363636363636" style="1" customWidth="1"/>
    <col min="7" max="7" width="11.4545454545455" style="1" customWidth="1"/>
    <col min="8" max="8" width="11.8181818181818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8.51</v>
      </c>
      <c r="D5" s="12">
        <v>9</v>
      </c>
      <c r="E5" s="12"/>
      <c r="F5" s="12">
        <v>8.2</v>
      </c>
      <c r="G5" s="12">
        <v>34.22</v>
      </c>
      <c r="H5" s="12">
        <v>23.6</v>
      </c>
    </row>
    <row r="6" s="1" customFormat="1" ht="23.1" customHeight="1" spans="1:9">
      <c r="A6" s="9">
        <v>2</v>
      </c>
      <c r="B6" s="10" t="s">
        <v>12</v>
      </c>
      <c r="C6" s="11">
        <v>8.51</v>
      </c>
      <c r="D6" s="12">
        <v>9</v>
      </c>
      <c r="E6" s="12"/>
      <c r="F6" s="12">
        <v>8.2</v>
      </c>
      <c r="G6" s="12">
        <v>45.03</v>
      </c>
      <c r="H6" s="12">
        <v>11.46</v>
      </c>
    </row>
    <row r="7" s="1" customFormat="1" ht="23.1" customHeight="1" spans="1:9">
      <c r="A7" s="9">
        <v>3</v>
      </c>
      <c r="B7" s="10" t="s">
        <v>13</v>
      </c>
      <c r="C7" s="11">
        <v>8.51</v>
      </c>
      <c r="D7" s="12">
        <v>9</v>
      </c>
      <c r="E7" s="12">
        <v>10.13</v>
      </c>
      <c r="F7" s="12">
        <v>8.2</v>
      </c>
      <c r="G7" s="12">
        <v>45.83</v>
      </c>
      <c r="H7" s="12">
        <v>8.59</v>
      </c>
    </row>
    <row r="8" s="1" customFormat="1" ht="23.1" customHeight="1" spans="1:9">
      <c r="A8" s="9">
        <v>4</v>
      </c>
      <c r="B8" s="10" t="s">
        <v>14</v>
      </c>
      <c r="C8" s="11">
        <v>8.51</v>
      </c>
      <c r="D8" s="12">
        <v>9</v>
      </c>
      <c r="E8" s="12"/>
      <c r="F8" s="12">
        <v>8.2</v>
      </c>
      <c r="G8" s="12">
        <v>29.95</v>
      </c>
      <c r="H8" s="12">
        <v>10.14</v>
      </c>
    </row>
    <row r="9" s="1" customFormat="1" ht="23.1" customHeight="1" spans="1:9">
      <c r="A9" s="9">
        <v>5</v>
      </c>
      <c r="B9" s="10" t="s">
        <v>15</v>
      </c>
      <c r="C9" s="11">
        <v>8.51</v>
      </c>
      <c r="D9" s="12">
        <v>9</v>
      </c>
      <c r="E9" s="12">
        <v>10.13</v>
      </c>
      <c r="F9" s="12">
        <v>8.2</v>
      </c>
      <c r="G9" s="12">
        <v>84.88</v>
      </c>
      <c r="H9" s="12">
        <v>25.19</v>
      </c>
    </row>
    <row r="10" s="1" customFormat="1" ht="23.1" customHeight="1" spans="1:9">
      <c r="A10" s="9">
        <v>6</v>
      </c>
      <c r="B10" s="13" t="s">
        <v>16</v>
      </c>
      <c r="C10" s="11">
        <v>8.51</v>
      </c>
      <c r="D10" s="12">
        <v>9</v>
      </c>
      <c r="E10" s="12"/>
      <c r="F10" s="12">
        <v>8.2</v>
      </c>
      <c r="G10" s="12">
        <v>43.04</v>
      </c>
      <c r="H10" s="12">
        <v>160</v>
      </c>
    </row>
    <row r="11" s="1" customFormat="1" ht="23.1" customHeight="1" spans="1:9">
      <c r="A11" s="9">
        <v>7</v>
      </c>
      <c r="B11" s="14" t="s">
        <v>17</v>
      </c>
      <c r="C11" s="11">
        <v>8.51</v>
      </c>
      <c r="D11" s="12">
        <v>9</v>
      </c>
      <c r="E11" s="12">
        <v>10.13</v>
      </c>
      <c r="F11" s="12">
        <v>8.2</v>
      </c>
      <c r="G11" s="12">
        <v>33.5</v>
      </c>
      <c r="H11" s="12">
        <v>3.7</v>
      </c>
    </row>
    <row r="12" s="1" customFormat="1" ht="23.1" customHeight="1" spans="1:9">
      <c r="A12" s="15" t="s">
        <v>18</v>
      </c>
      <c r="B12" s="16"/>
      <c r="C12" s="17"/>
      <c r="D12" s="17"/>
      <c r="E12" s="17"/>
      <c r="F12" s="17"/>
      <c r="G12" s="17"/>
      <c r="H12" s="18"/>
    </row>
    <row r="13" s="1" customFormat="1" ht="23.1" customHeight="1" spans="1:9">
      <c r="A13" s="9">
        <v>8</v>
      </c>
      <c r="B13" s="10" t="s">
        <v>19</v>
      </c>
      <c r="C13" s="11">
        <v>8.51</v>
      </c>
      <c r="D13" s="12">
        <v>9</v>
      </c>
      <c r="E13" s="12">
        <v>10.86</v>
      </c>
      <c r="F13" s="12">
        <v>8.2</v>
      </c>
      <c r="G13" s="12">
        <v>65.86</v>
      </c>
      <c r="H13" s="12">
        <v>10.83</v>
      </c>
    </row>
    <row r="14" s="1" customFormat="1" ht="23.1" customHeight="1" spans="1:9">
      <c r="A14" s="9">
        <v>9</v>
      </c>
      <c r="B14" s="10" t="s">
        <v>20</v>
      </c>
      <c r="C14" s="11">
        <v>8.51</v>
      </c>
      <c r="D14" s="12">
        <v>9</v>
      </c>
      <c r="E14" s="12"/>
      <c r="F14" s="12">
        <v>8.2</v>
      </c>
      <c r="G14" s="12">
        <v>182</v>
      </c>
      <c r="H14" s="12">
        <v>56</v>
      </c>
    </row>
    <row r="15" s="1" customFormat="1" ht="23.1" customHeight="1" spans="1:9">
      <c r="A15" s="19">
        <v>10</v>
      </c>
      <c r="B15" s="20" t="s">
        <v>21</v>
      </c>
      <c r="C15" s="11">
        <v>8.51</v>
      </c>
      <c r="D15" s="12">
        <v>9</v>
      </c>
      <c r="E15" s="12">
        <v>10.86</v>
      </c>
      <c r="F15" s="12">
        <v>8.2</v>
      </c>
      <c r="G15" s="12">
        <v>112</v>
      </c>
      <c r="H15" s="12"/>
    </row>
    <row r="16" s="1" customFormat="1" ht="23.1" customHeight="1" spans="1:9">
      <c r="A16" s="21">
        <v>11</v>
      </c>
      <c r="B16" s="22" t="s">
        <v>22</v>
      </c>
      <c r="C16" s="11">
        <v>8.51</v>
      </c>
      <c r="D16" s="12">
        <v>9</v>
      </c>
      <c r="E16" s="12"/>
      <c r="F16" s="12">
        <v>8.5</v>
      </c>
      <c r="G16" s="12">
        <v>44.16</v>
      </c>
      <c r="H16" s="12">
        <v>10.82</v>
      </c>
    </row>
    <row r="17" s="1" customFormat="1" ht="23.1" customHeight="1" spans="1:10">
      <c r="A17" s="21">
        <v>12</v>
      </c>
      <c r="B17" s="14" t="s">
        <v>23</v>
      </c>
      <c r="C17" s="11">
        <v>8.51</v>
      </c>
      <c r="D17" s="12">
        <v>9</v>
      </c>
      <c r="E17" s="12"/>
      <c r="F17" s="12"/>
      <c r="G17" s="12">
        <v>22.43</v>
      </c>
      <c r="H17" s="12"/>
      <c r="J17" s="1" t="s">
        <v>24</v>
      </c>
    </row>
    <row r="18" s="1" customFormat="1" ht="23.1" customHeight="1" spans="1:10">
      <c r="A18" s="23">
        <v>13</v>
      </c>
      <c r="B18" s="24" t="s">
        <v>25</v>
      </c>
      <c r="C18" s="12">
        <v>8.51</v>
      </c>
      <c r="D18" s="12">
        <v>9</v>
      </c>
      <c r="E18" s="12">
        <v>10.86</v>
      </c>
      <c r="F18" s="12">
        <v>8.2</v>
      </c>
      <c r="G18" s="12">
        <v>33.7</v>
      </c>
      <c r="H18" s="12">
        <v>5.6</v>
      </c>
    </row>
    <row r="19" s="1" customFormat="1" ht="23.1" customHeight="1" spans="1:10">
      <c r="A19" s="9">
        <v>14</v>
      </c>
      <c r="B19" s="25" t="s">
        <v>26</v>
      </c>
      <c r="C19" s="12">
        <v>8.51</v>
      </c>
      <c r="D19" s="12">
        <v>9</v>
      </c>
      <c r="E19" s="12"/>
      <c r="F19" s="12">
        <v>8.2</v>
      </c>
      <c r="G19" s="12">
        <v>20.2</v>
      </c>
      <c r="H19" s="12">
        <v>80.73</v>
      </c>
    </row>
    <row r="20" s="1" customFormat="1" ht="23.1" customHeight="1" spans="1:10">
      <c r="A20" s="15" t="s">
        <v>27</v>
      </c>
      <c r="B20" s="16"/>
      <c r="C20" s="17"/>
      <c r="D20" s="17"/>
      <c r="E20" s="17"/>
      <c r="F20" s="17"/>
      <c r="G20" s="17"/>
      <c r="H20" s="18"/>
    </row>
    <row r="21" s="1" customFormat="1" ht="23.1" customHeight="1" spans="1:10">
      <c r="A21" s="21">
        <v>15</v>
      </c>
      <c r="B21" s="10" t="s">
        <v>28</v>
      </c>
      <c r="C21" s="11">
        <v>8.51</v>
      </c>
      <c r="D21" s="12">
        <v>9</v>
      </c>
      <c r="E21" s="12"/>
      <c r="F21" s="12">
        <v>8.2</v>
      </c>
      <c r="G21" s="12">
        <v>19.2</v>
      </c>
      <c r="H21" s="12">
        <v>32.1</v>
      </c>
    </row>
    <row r="22" s="1" customFormat="1" ht="21" customHeight="1" outlineLevel="1" spans="1:10">
      <c r="A22" s="21">
        <v>16</v>
      </c>
      <c r="B22" s="10" t="s">
        <v>29</v>
      </c>
      <c r="C22" s="11">
        <v>8.51</v>
      </c>
      <c r="D22" s="12">
        <v>9</v>
      </c>
      <c r="E22" s="12">
        <v>0</v>
      </c>
      <c r="F22" s="12">
        <v>8.2</v>
      </c>
      <c r="G22" s="12">
        <v>15.5</v>
      </c>
      <c r="H22" s="12">
        <v>40</v>
      </c>
    </row>
    <row r="23" s="1" customFormat="1" ht="23.1" customHeight="1" spans="1:10">
      <c r="A23" s="21">
        <v>17</v>
      </c>
      <c r="B23" s="10" t="s">
        <v>30</v>
      </c>
      <c r="C23" s="11">
        <v>8.51</v>
      </c>
      <c r="D23" s="12">
        <v>9</v>
      </c>
      <c r="E23" s="12">
        <v>11.13</v>
      </c>
      <c r="F23" s="12"/>
      <c r="G23" s="12">
        <v>41</v>
      </c>
      <c r="H23" s="12">
        <v>0</v>
      </c>
      <c r="I23" s="1" t="s">
        <v>24</v>
      </c>
    </row>
    <row r="24" s="1" customFormat="1" ht="23.1" customHeight="1" spans="1:10">
      <c r="A24" s="21">
        <v>18</v>
      </c>
      <c r="B24" s="10" t="s">
        <v>31</v>
      </c>
      <c r="C24" s="11">
        <v>8.51</v>
      </c>
      <c r="D24" s="12">
        <v>9</v>
      </c>
      <c r="E24" s="12"/>
      <c r="F24" s="12">
        <v>8.2</v>
      </c>
      <c r="G24" s="12">
        <v>18.12</v>
      </c>
      <c r="H24" s="12">
        <v>5.46</v>
      </c>
    </row>
    <row r="25" s="1" customFormat="1" ht="23.1" customHeight="1" spans="1:10">
      <c r="A25" s="21">
        <v>19</v>
      </c>
      <c r="B25" s="10" t="s">
        <v>32</v>
      </c>
      <c r="C25" s="11">
        <v>8.51</v>
      </c>
      <c r="D25" s="12">
        <v>9</v>
      </c>
      <c r="E25" s="12">
        <v>11.13</v>
      </c>
      <c r="F25" s="12">
        <v>8.2</v>
      </c>
      <c r="G25" s="12">
        <v>99.8</v>
      </c>
      <c r="H25" s="12">
        <v>6.4</v>
      </c>
      <c r="J25" s="26" t="s">
        <v>24</v>
      </c>
    </row>
    <row r="26" s="1" customFormat="1" ht="23.1" customHeight="1" spans="1:10">
      <c r="A26" s="21">
        <v>20</v>
      </c>
      <c r="B26" s="10" t="s">
        <v>33</v>
      </c>
      <c r="C26" s="11">
        <v>8.52</v>
      </c>
      <c r="D26" s="12">
        <v>9</v>
      </c>
      <c r="E26" s="12"/>
      <c r="F26" s="12">
        <v>8.2</v>
      </c>
      <c r="G26" s="12">
        <v>45.8</v>
      </c>
      <c r="H26" s="12">
        <v>42</v>
      </c>
    </row>
    <row r="27" s="1" customFormat="1" ht="23.1" customHeight="1" spans="1:10">
      <c r="A27" s="15" t="s">
        <v>34</v>
      </c>
      <c r="B27" s="16"/>
      <c r="C27" s="27"/>
      <c r="D27" s="27"/>
      <c r="E27" s="27"/>
      <c r="F27" s="27"/>
      <c r="G27" s="27"/>
      <c r="H27" s="28"/>
    </row>
    <row r="28" s="1" customFormat="1" ht="23.1" customHeight="1" spans="1:10">
      <c r="A28" s="21">
        <v>21</v>
      </c>
      <c r="B28" s="10" t="s">
        <v>35</v>
      </c>
      <c r="C28" s="11">
        <v>8.51</v>
      </c>
      <c r="D28" s="29">
        <v>9</v>
      </c>
      <c r="E28" s="29">
        <v>10.13</v>
      </c>
      <c r="F28" s="29">
        <v>8.2</v>
      </c>
      <c r="G28" s="29">
        <v>50</v>
      </c>
      <c r="H28" s="29">
        <v>8</v>
      </c>
    </row>
    <row r="29" s="1" customFormat="1" ht="23.1" customHeight="1" spans="1:10">
      <c r="A29" s="21">
        <v>22</v>
      </c>
      <c r="B29" s="10" t="s">
        <v>36</v>
      </c>
      <c r="C29" s="11">
        <v>8.51</v>
      </c>
      <c r="D29" s="12">
        <v>9</v>
      </c>
      <c r="E29" s="12"/>
      <c r="F29" s="12">
        <v>8.2</v>
      </c>
      <c r="G29" s="12">
        <v>9</v>
      </c>
      <c r="H29" s="12">
        <v>1.1</v>
      </c>
    </row>
    <row r="30" s="1" customFormat="1" ht="23.1" customHeight="1" spans="1:10">
      <c r="A30" s="21">
        <v>23</v>
      </c>
      <c r="B30" s="10" t="s">
        <v>37</v>
      </c>
      <c r="C30" s="11">
        <v>8.51</v>
      </c>
      <c r="D30" s="12">
        <v>9</v>
      </c>
      <c r="E30" s="12"/>
      <c r="F30" s="12"/>
      <c r="G30" s="12">
        <v>199.12</v>
      </c>
      <c r="H30" s="12"/>
    </row>
    <row r="31" s="1" customFormat="1" ht="23.1" customHeight="1" spans="1:10">
      <c r="A31" s="21">
        <v>24</v>
      </c>
      <c r="B31" s="10" t="s">
        <v>38</v>
      </c>
      <c r="C31" s="11">
        <v>8.51</v>
      </c>
      <c r="D31" s="12">
        <v>9</v>
      </c>
      <c r="E31" s="12"/>
      <c r="F31" s="12">
        <v>8.2</v>
      </c>
      <c r="G31" s="12">
        <v>88.05</v>
      </c>
      <c r="H31" s="12">
        <v>29.92</v>
      </c>
    </row>
    <row r="32" s="1" customFormat="1" ht="23.1" customHeight="1" spans="1:10">
      <c r="A32" s="21">
        <v>25</v>
      </c>
      <c r="B32" s="10" t="s">
        <v>39</v>
      </c>
      <c r="C32" s="11">
        <v>8.51</v>
      </c>
      <c r="D32" s="12">
        <v>9</v>
      </c>
      <c r="E32" s="12"/>
      <c r="F32" s="12">
        <v>8.2</v>
      </c>
      <c r="G32" s="12">
        <v>65.65</v>
      </c>
      <c r="H32" s="12">
        <v>5.97</v>
      </c>
    </row>
    <row r="33" s="1" customFormat="1" ht="23.1" customHeight="1" spans="1:8">
      <c r="A33" s="21">
        <v>26</v>
      </c>
      <c r="B33" s="10" t="s">
        <v>40</v>
      </c>
      <c r="C33" s="11">
        <v>8.51</v>
      </c>
      <c r="D33" s="12">
        <v>9</v>
      </c>
      <c r="E33" s="12">
        <v>10.13</v>
      </c>
      <c r="F33" s="12">
        <v>8.2</v>
      </c>
      <c r="G33" s="12">
        <v>34.45</v>
      </c>
      <c r="H33" s="12">
        <v>2.1</v>
      </c>
    </row>
    <row r="34" s="1" customFormat="1" ht="23.1" customHeight="1" spans="1:8">
      <c r="A34" s="30">
        <v>27</v>
      </c>
      <c r="B34" s="31" t="s">
        <v>41</v>
      </c>
      <c r="C34" s="32"/>
      <c r="D34" s="33"/>
      <c r="E34" s="33"/>
      <c r="F34" s="33"/>
      <c r="G34" s="33"/>
      <c r="H34" s="33"/>
    </row>
    <row r="35" s="1" customFormat="1" ht="23.1" customHeight="1" spans="1:8">
      <c r="A35" s="21">
        <v>28</v>
      </c>
      <c r="B35" s="10" t="s">
        <v>42</v>
      </c>
      <c r="C35" s="11">
        <v>8.51</v>
      </c>
      <c r="D35" s="12">
        <v>9</v>
      </c>
      <c r="E35" s="12"/>
      <c r="F35" s="12">
        <v>8.2</v>
      </c>
      <c r="G35" s="12">
        <v>21.13</v>
      </c>
      <c r="H35" s="12">
        <v>4.43</v>
      </c>
    </row>
    <row r="36" s="1" customFormat="1" ht="23.1" customHeight="1" spans="1:8">
      <c r="A36" s="30">
        <v>29</v>
      </c>
      <c r="B36" s="31" t="s">
        <v>43</v>
      </c>
      <c r="C36" s="32"/>
      <c r="D36" s="33"/>
      <c r="E36" s="33"/>
      <c r="F36" s="33"/>
      <c r="G36" s="33"/>
      <c r="H36" s="33"/>
    </row>
    <row r="37" s="1" customFormat="1" ht="23.1" customHeight="1" spans="1:8">
      <c r="A37" s="21">
        <v>30</v>
      </c>
      <c r="B37" s="10" t="s">
        <v>44</v>
      </c>
      <c r="C37" s="11">
        <v>8.51</v>
      </c>
      <c r="D37" s="12">
        <v>9</v>
      </c>
      <c r="E37" s="12"/>
      <c r="F37" s="12">
        <v>8.2</v>
      </c>
      <c r="G37" s="12">
        <v>32.45</v>
      </c>
      <c r="H37" s="12">
        <v>12.77</v>
      </c>
    </row>
    <row r="38" s="1" customFormat="1" ht="23.1" customHeight="1" spans="1:8">
      <c r="A38" s="15" t="s">
        <v>45</v>
      </c>
      <c r="B38" s="16"/>
      <c r="C38" s="17"/>
      <c r="D38" s="17"/>
      <c r="E38" s="17"/>
      <c r="F38" s="17"/>
      <c r="G38" s="17"/>
      <c r="H38" s="18"/>
    </row>
    <row r="39" s="1" customFormat="1" ht="23.1" customHeight="1" spans="1:8">
      <c r="A39" s="21">
        <v>31</v>
      </c>
      <c r="B39" s="10" t="s">
        <v>46</v>
      </c>
      <c r="C39" s="11">
        <v>8.51</v>
      </c>
      <c r="D39" s="12">
        <v>9</v>
      </c>
      <c r="E39" s="12"/>
      <c r="F39" s="12">
        <v>8.2</v>
      </c>
      <c r="G39" s="12">
        <v>88</v>
      </c>
      <c r="H39" s="12">
        <v>5</v>
      </c>
    </row>
    <row r="40" s="1" customFormat="1" ht="23.1" customHeight="1" spans="1:8">
      <c r="A40" s="21">
        <v>32</v>
      </c>
      <c r="B40" s="10" t="s">
        <v>47</v>
      </c>
      <c r="C40" s="11">
        <v>8.51</v>
      </c>
      <c r="D40" s="12">
        <v>9</v>
      </c>
      <c r="E40" s="12"/>
      <c r="F40" s="12">
        <v>8.2</v>
      </c>
      <c r="G40" s="12">
        <v>106.64</v>
      </c>
      <c r="H40" s="12">
        <v>5.29</v>
      </c>
    </row>
    <row r="41" s="1" customFormat="1" ht="23.1" customHeight="1" spans="1:8">
      <c r="A41" s="21">
        <v>33</v>
      </c>
      <c r="B41" s="34" t="s">
        <v>48</v>
      </c>
      <c r="C41" s="11">
        <v>8.51</v>
      </c>
      <c r="D41" s="12">
        <v>9</v>
      </c>
      <c r="E41" s="12"/>
      <c r="F41" s="12">
        <v>8.2</v>
      </c>
      <c r="G41" s="12">
        <v>31.02</v>
      </c>
      <c r="H41" s="12">
        <v>3.11</v>
      </c>
    </row>
    <row r="42" s="1" customFormat="1" ht="23.1" customHeight="1" spans="1:8">
      <c r="A42" s="21">
        <v>34</v>
      </c>
      <c r="B42" s="34" t="s">
        <v>49</v>
      </c>
      <c r="C42" s="11">
        <v>8.51</v>
      </c>
      <c r="D42" s="12">
        <v>9</v>
      </c>
      <c r="E42" s="12"/>
      <c r="F42" s="12">
        <v>8.2</v>
      </c>
      <c r="G42" s="12">
        <v>65.47</v>
      </c>
      <c r="H42" s="12">
        <v>27.2</v>
      </c>
    </row>
    <row r="43" s="1" customFormat="1" ht="23.1" customHeight="1" spans="1:8">
      <c r="A43" s="21">
        <v>35</v>
      </c>
      <c r="B43" s="34" t="s">
        <v>50</v>
      </c>
      <c r="C43" s="11">
        <v>8.51</v>
      </c>
      <c r="D43" s="12">
        <v>9</v>
      </c>
      <c r="E43" s="12"/>
      <c r="F43" s="12">
        <v>8.2</v>
      </c>
      <c r="G43" s="12">
        <v>18.06</v>
      </c>
      <c r="H43" s="12">
        <v>26.72</v>
      </c>
    </row>
    <row r="44" s="1" customFormat="1" ht="23.1" customHeight="1" spans="1:8">
      <c r="A44" s="21">
        <v>36</v>
      </c>
      <c r="B44" s="34" t="s">
        <v>51</v>
      </c>
      <c r="C44" s="11">
        <v>8.51</v>
      </c>
      <c r="D44" s="12">
        <v>9</v>
      </c>
      <c r="E44" s="12"/>
      <c r="F44" s="12">
        <v>8.2</v>
      </c>
      <c r="G44" s="12">
        <v>32.61</v>
      </c>
      <c r="H44" s="12">
        <v>106.01</v>
      </c>
    </row>
    <row r="45" s="1" customFormat="1" ht="23.1" customHeight="1" spans="1:8">
      <c r="A45" s="21">
        <v>37</v>
      </c>
      <c r="B45" s="34" t="s">
        <v>52</v>
      </c>
      <c r="C45" s="11">
        <v>8.51</v>
      </c>
      <c r="D45" s="12">
        <v>9</v>
      </c>
      <c r="E45" s="12"/>
      <c r="F45" s="12">
        <v>8.2</v>
      </c>
      <c r="G45" s="12">
        <v>9.48</v>
      </c>
      <c r="H45" s="12">
        <v>24.88</v>
      </c>
    </row>
    <row r="46" ht="14.25" customHeight="1" spans="1:8">
      <c r="D46" s="35"/>
      <c r="F46" s="36" t="s">
        <v>53</v>
      </c>
      <c r="G46" s="1">
        <f>SUM(G5:G45)</f>
        <v>1887.35</v>
      </c>
      <c r="H46" s="1">
        <f>SUM(H5:H45)</f>
        <v>795.12</v>
      </c>
    </row>
  </sheetData>
  <sheetProtection insertHyperlinks="0" autoFilter="0"/>
  <mergeCells count="19">
    <mergeCell ref="A1:H1"/>
    <mergeCell ref="A4:B4"/>
    <mergeCell ref="C4:H4"/>
    <mergeCell ref="A12:B12"/>
    <mergeCell ref="C12:H12"/>
    <mergeCell ref="A20:B20"/>
    <mergeCell ref="C20:H20"/>
    <mergeCell ref="A27:B27"/>
    <mergeCell ref="C27:H27"/>
    <mergeCell ref="A38:B38"/>
    <mergeCell ref="C38:H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2月16日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2026-04-28T06:54:34Z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FEAB30517AEF4A3CB0A54F628F68A3E4_12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